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">
      <text>
        <t xml:space="preserve">AltruVista:
8 days of coach, 2 days annual planning, 4 days quarterly planning - can be adjusted based on needs of business. Same Page. 
</t>
      </text>
    </comment>
    <comment authorId="0" ref="C3">
      <text>
        <t xml:space="preserve">AltruVista:
Half day per week x 40 weeks</t>
      </text>
    </comment>
    <comment authorId="0" ref="C4">
      <text>
        <t xml:space="preserve">AltruVista:
Assuming prep and follow up for speech only</t>
      </text>
    </comment>
    <comment authorId="0" ref="C5">
      <text>
        <t xml:space="preserve">AltruVista:
Involvement in 10 big deals/year, 2 meetings/deal, half day/meeting. I presume that my time away from the office will create new BD opportunites that someone can help coordiante into real meetings. </t>
      </text>
    </comment>
    <comment authorId="0" ref="C6">
      <text>
        <t xml:space="preserve">AltruVista:
Identify relationships I need to stay involved in. This is in addition to dinners, personal client connection, etc. </t>
      </text>
    </comment>
    <comment authorId="0" ref="C7">
      <text>
        <t xml:space="preserve">AltruVista:
This can be allocated as needed for whatever business purpose. 
</t>
      </text>
    </comment>
    <comment authorId="0" ref="C8">
      <text>
        <t xml:space="preserve">AltruVista:
Also includes reading time</t>
      </text>
    </comment>
    <comment authorId="0" ref="C9">
      <text>
        <t xml:space="preserve">AltruVista:
Approx. 5/year, 4 days/conference. 
3 conferences will likely be directly AV connected, two may be indirectly. 
</t>
      </text>
    </comment>
    <comment authorId="0" ref="A10">
      <text>
        <t xml:space="preserve">Ali Nasser:
Wealth Integration System for Entreprenurs</t>
      </text>
    </comment>
    <comment authorId="0" ref="C10">
      <text>
        <t xml:space="preserve">AltruVista:
When this starts, how it will work, etc. - All TBD over time - no set plan as of now
</t>
      </text>
    </comment>
    <comment authorId="0" ref="C14">
      <text>
        <t xml:space="preserve">AltruVista:
Assuming six track weekends with Friday and Monday allocated off
</t>
      </text>
    </comment>
    <comment authorId="0" ref="B18">
      <text>
        <t xml:space="preserve">AltruVista:
Really 102, since 8 days for learning/conferences may not be directly connected to AV</t>
      </text>
    </comment>
  </commentList>
</comments>
</file>

<file path=xl/sharedStrings.xml><?xml version="1.0" encoding="utf-8"?>
<sst xmlns="http://schemas.openxmlformats.org/spreadsheetml/2006/main" count="41" uniqueCount="41">
  <si>
    <t xml:space="preserve">Activity </t>
  </si>
  <si>
    <t xml:space="preserve">Days </t>
  </si>
  <si>
    <t xml:space="preserve">Notes </t>
  </si>
  <si>
    <t>Visionary - Strategic</t>
  </si>
  <si>
    <t>Strategic Planning, Annual and Quarterly L-Team</t>
  </si>
  <si>
    <t>Visionary - Tactical</t>
  </si>
  <si>
    <t>Weekly L-10's, Standing Meetings, Key Meetings/Interviews</t>
  </si>
  <si>
    <t>Speeches</t>
  </si>
  <si>
    <t>Edcuational Business Development Speeches</t>
  </si>
  <si>
    <t>Business Development</t>
  </si>
  <si>
    <t>Closing/Opening Big Opportunties</t>
  </si>
  <si>
    <t>Top Relationships</t>
  </si>
  <si>
    <t>Existing clients and partners</t>
  </si>
  <si>
    <t>Buffer Days- Business</t>
  </si>
  <si>
    <t>Miscellanous - 1 day /month</t>
  </si>
  <si>
    <t>Creation/IP/Innovation</t>
  </si>
  <si>
    <t>3 days/quarter</t>
  </si>
  <si>
    <t>Learning- Development</t>
  </si>
  <si>
    <t>Conferences 5/year</t>
  </si>
  <si>
    <t>WISE</t>
  </si>
  <si>
    <t>Book, IP, CEO Workshops</t>
  </si>
  <si>
    <t xml:space="preserve">Vacation/Ali Personal </t>
  </si>
  <si>
    <t>Including holidays</t>
  </si>
  <si>
    <t xml:space="preserve">Weekends </t>
  </si>
  <si>
    <t xml:space="preserve">Buffer Days- Personal </t>
  </si>
  <si>
    <t xml:space="preserve">Track/Race Days </t>
  </si>
  <si>
    <t>Day before and day after a track weekend</t>
  </si>
  <si>
    <t>Unallocated Time</t>
  </si>
  <si>
    <t>Margin/Unallcoated/Strategic time/Collaboration ~10% of year</t>
  </si>
  <si>
    <t xml:space="preserve">Total Days </t>
  </si>
  <si>
    <t xml:space="preserve">Total AltruVista Days </t>
  </si>
  <si>
    <t xml:space="preserve">This can be adjusted based on what is best for the business and client expereince. </t>
  </si>
  <si>
    <t>Things still unallocated</t>
  </si>
  <si>
    <t>Mentorship time</t>
  </si>
  <si>
    <t xml:space="preserve">EO Forum </t>
  </si>
  <si>
    <t>People for AV - interviews</t>
  </si>
  <si>
    <t>?</t>
  </si>
  <si>
    <t>Heff board</t>
  </si>
  <si>
    <t>Rice Class</t>
  </si>
  <si>
    <t>Total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</si>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</sst>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1.0"/>
      <color theme="0"/>
      <name val="Calibri"/>
    </font>
    <font>
      <sz val="11.0"/>
      <color theme="1"/>
      <name val="Calibri"/>
    </font>
    <font>
      <sz val="11.0"/>
      <color rgb="FF006100"/>
      <name val="Calibri"/>
    </font>
    <font>
      <b/>
      <sz val="11.0"/>
      <color theme="1"/>
      <name val="Calibri"/>
    </font>
    <font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B4C6E7"/>
        <bgColor rgb="FFB4C6E7"/>
      </patternFill>
    </fill>
    <fill>
      <patternFill patternType="solid">
        <fgColor theme="5"/>
        <bgColor theme="5"/>
      </patternFill>
    </fill>
    <fill>
      <patternFill patternType="solid">
        <fgColor rgb="FFC6EFCE"/>
        <bgColor rgb="FFC6EFCE"/>
      </patternFill>
    </fill>
    <fill>
      <patternFill patternType="solid">
        <fgColor rgb="FFFFD965"/>
        <bgColor rgb="FFFFD965"/>
      </patternFill>
    </fill>
    <fill>
      <patternFill patternType="solid">
        <fgColor theme="4"/>
        <bgColor theme="4"/>
      </patternFill>
    </fill>
    <fill>
      <patternFill patternType="solid">
        <fgColor rgb="FFC8C8C8"/>
        <bgColor rgb="FFC8C8C8"/>
      </patternFill>
    </fill>
    <fill>
      <patternFill patternType="solid">
        <fgColor theme="6"/>
        <bgColor theme="6"/>
      </patternFill>
    </fill>
  </fills>
  <borders count="3">
    <border/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right"/>
    </xf>
    <xf borderId="1" fillId="3" fontId="2" numFmtId="0" xfId="0" applyBorder="1" applyFill="1" applyFont="1"/>
    <xf borderId="1" fillId="3" fontId="2" numFmtId="0" xfId="0" applyAlignment="1" applyBorder="1" applyFont="1">
      <alignment horizontal="right"/>
    </xf>
    <xf borderId="2" fillId="4" fontId="1" numFmtId="0" xfId="0" applyBorder="1" applyFill="1" applyFont="1"/>
    <xf borderId="1" fillId="5" fontId="3" numFmtId="0" xfId="0" applyBorder="1" applyFill="1" applyFont="1"/>
    <xf borderId="1" fillId="6" fontId="2" numFmtId="0" xfId="0" applyBorder="1" applyFill="1" applyFont="1"/>
    <xf borderId="1" fillId="7" fontId="1" numFmtId="0" xfId="0" applyBorder="1" applyFill="1" applyFont="1"/>
    <xf borderId="1" fillId="8" fontId="4" numFmtId="0" xfId="0" applyBorder="1" applyFill="1" applyFont="1"/>
    <xf borderId="1" fillId="8" fontId="2" numFmtId="0" xfId="0" applyBorder="1" applyFont="1"/>
    <xf borderId="1" fillId="8" fontId="2" numFmtId="0" xfId="0" applyAlignment="1" applyBorder="1" applyFont="1">
      <alignment horizontal="right"/>
    </xf>
    <xf borderId="1" fillId="9" fontId="4" numFmtId="0" xfId="0" applyBorder="1" applyFill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88"/>
    <col customWidth="1" min="2" max="2" width="8.0"/>
    <col customWidth="1" min="3" max="3" width="61.0"/>
    <col customWidth="1" min="4" max="26" width="7.63"/>
  </cols>
  <sheetData>
    <row r="1" ht="14.25" customHeight="1">
      <c r="A1" s="1" t="s">
        <v>0</v>
      </c>
      <c r="B1" s="2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3" t="s">
        <v>3</v>
      </c>
      <c r="B2" s="3">
        <v>36.0</v>
      </c>
      <c r="C2" s="3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3" t="s">
        <v>5</v>
      </c>
      <c r="B3" s="3">
        <v>20.0</v>
      </c>
      <c r="C3" s="3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 t="s">
        <v>7</v>
      </c>
      <c r="B4" s="3">
        <v>12.0</v>
      </c>
      <c r="C4" s="3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3" t="s">
        <v>9</v>
      </c>
      <c r="B5" s="3">
        <v>10.0</v>
      </c>
      <c r="C5" s="3" t="s">
        <v>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3" t="s">
        <v>11</v>
      </c>
      <c r="B6" s="3">
        <v>10.0</v>
      </c>
      <c r="C6" s="3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3" t="s">
        <v>13</v>
      </c>
      <c r="B7" s="3">
        <v>12.0</v>
      </c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3" t="s">
        <v>15</v>
      </c>
      <c r="B8" s="3">
        <v>12.0</v>
      </c>
      <c r="C8" s="3" t="s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3" t="s">
        <v>17</v>
      </c>
      <c r="B9" s="4">
        <v>20.0</v>
      </c>
      <c r="C9" s="3" t="s">
        <v>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5" t="s">
        <v>19</v>
      </c>
      <c r="B10" s="5">
        <v>50.0</v>
      </c>
      <c r="C10" s="5" t="s">
        <v>20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6" t="s">
        <v>21</v>
      </c>
      <c r="B11" s="6">
        <v>50.0</v>
      </c>
      <c r="C11" s="6" t="s">
        <v>22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6" t="s">
        <v>23</v>
      </c>
      <c r="B12" s="6">
        <v>100.0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4.25" customHeight="1">
      <c r="A13" s="6" t="s">
        <v>24</v>
      </c>
      <c r="B13" s="6">
        <v>11.0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6" t="s">
        <v>25</v>
      </c>
      <c r="B14" s="6">
        <v>12.0</v>
      </c>
      <c r="C14" s="6" t="s">
        <v>26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7" t="s">
        <v>27</v>
      </c>
      <c r="B15" s="7">
        <v>10.0</v>
      </c>
      <c r="C15" s="7" t="s">
        <v>28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1" t="s">
        <v>29</v>
      </c>
      <c r="B16" s="1">
        <f>SUM(B2:B15)</f>
        <v>365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/>
    <row r="18" ht="14.25" customHeight="1">
      <c r="A18" s="8" t="s">
        <v>30</v>
      </c>
      <c r="B18" s="8">
        <f>SUM(B2:B9)</f>
        <v>132</v>
      </c>
      <c r="C18" s="8" t="s">
        <v>31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/>
    <row r="20" ht="14.25" customHeight="1">
      <c r="A20" s="9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10" t="s">
        <v>33</v>
      </c>
      <c r="B21" s="10">
        <v>2.0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10" t="s">
        <v>34</v>
      </c>
      <c r="B22" s="10">
        <v>10.0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10" t="s">
        <v>35</v>
      </c>
      <c r="B23" s="11" t="s">
        <v>36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10" t="s">
        <v>37</v>
      </c>
      <c r="B24" s="10">
        <v>5.0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10" t="s">
        <v>38</v>
      </c>
      <c r="B25" s="10">
        <v>10.0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12" t="s">
        <v>39</v>
      </c>
      <c r="B26" s="12">
        <f>SUM(B20:B25)</f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4.25" customHeight="1"/>
    <row r="28" ht="14.25" customHeight="1">
      <c r="F28" s="13" t="s">
        <v>40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2"/>
  <legacyDrawing r:id="rId3"/>
</worksheet>
</file>